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 single\"/>
    </mc:Choice>
  </mc:AlternateContent>
  <xr:revisionPtr revIDLastSave="0" documentId="8_{0198D339-0527-4B56-AF00-FF0C43D183EC}" xr6:coauthVersionLast="31" xr6:coauthVersionMax="31" xr10:uidLastSave="{00000000-0000-0000-0000-000000000000}"/>
  <bookViews>
    <workbookView xWindow="0" yWindow="0" windowWidth="28800" windowHeight="12070" xr2:uid="{ACF081CC-D073-4833-ABD9-483B5EE0E73E}"/>
  </bookViews>
  <sheets>
    <sheet name="Arkusz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<sst xmlns="http://schemas.openxmlformats.org/spreadsheetml/2006/main" count="15" uniqueCount="15">
  <si>
    <t>31.12.2017 (klasyfikacja wg MSR 39)</t>
  </si>
  <si>
    <t>Klasyfikacja i wycena: reklasyfikacje</t>
  </si>
  <si>
    <t>Zobowiązania wobec Banku Centralnego</t>
  </si>
  <si>
    <t>Zobowiązania wobec banków</t>
  </si>
  <si>
    <t>Pochodne instrumenty finansowe</t>
  </si>
  <si>
    <t>Zobowiązania wobec klientów</t>
  </si>
  <si>
    <t>Zobowiązania z tytułu emisji papierów wartościowych</t>
  </si>
  <si>
    <t>Zobowiązania podporządkowane</t>
  </si>
  <si>
    <t>Pozostałe zobowiązania (inne zobowiązania finansowe)</t>
  </si>
  <si>
    <t>Rezerwa na udzielone zobowiązania i gwarancje</t>
  </si>
  <si>
    <t>Zobowiązania z tytułu bieżącego podatku dochodowego</t>
  </si>
  <si>
    <t>SUMA ZOBOWIĄZAŃ FINANSOWYCH, REZERWA NA UDZIELONE ZOBOWIĄZANIA I GWARANCJE ORAZ ZOBOWIĄZANIE Z TYTUŁU BIEŻĄCEGO PODATKU DOCHODOWEGO I REZERWA Z TYTUŁU ODROCZONEGO PODATKU DOCHODOWEGO</t>
  </si>
  <si>
    <t>Klasyfikacja i wycena: zmiana wyceny</t>
  </si>
  <si>
    <t>Utrata wartości</t>
  </si>
  <si>
    <t>01.01.2018 (klasyfikacja wg MSSF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</si>
</sst>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PKO Bank Polski"/>
      <family val="2"/>
      <charset val="238"/>
    </font>
    <font>
      <sz val="9"/>
      <color indexed="8"/>
      <name val="PKO Bank Polski"/>
      <family val="2"/>
      <charset val="238"/>
    </font>
    <font>
      <sz val="9"/>
      <name val="PKO Bank Polski"/>
      <family val="2"/>
      <charset val="238"/>
    </font>
    <font>
      <b/>
      <sz val="9"/>
      <name val="PKO Bank Polsk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0" xfId="1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2">
    <cellStyle name="Normalny" xfId="0" builtinId="0"/>
    <cellStyle name="Normalny 2 2 2 4" xfId="1" xr:uid="{677CF36A-9597-4AC7-8097-6FB2D46DF1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1401826/AppData/Local/Temp/Rar$DIa0.233/Dane_&#378;rod&#322;owe_Y_2017%20G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Arkusz1"/>
      <sheetName val="Noty przekształceniowe "/>
      <sheetName val="MSSF 9"/>
      <sheetName val="Wybrane dane_GK"/>
      <sheetName val="RZiS skons"/>
      <sheetName val="OCI_skons"/>
      <sheetName val="11.Podatek_old"/>
      <sheetName val="Mapa transpozycji"/>
      <sheetName val="Spr. z syt. finansowej"/>
      <sheetName val="mapa"/>
      <sheetName val="Zest. KW skons"/>
      <sheetName val="CF_skons"/>
      <sheetName val="Inf dod do cash flow"/>
      <sheetName val="cf ujawnienie"/>
      <sheetName val="0.Kursy walut (3)"/>
      <sheetName val="Kursy walut"/>
      <sheetName val="Seg branz"/>
      <sheetName val="Seg geogr"/>
      <sheetName val="Prz i kosz ods"/>
      <sheetName val="Prz i kos prow"/>
      <sheetName val="Dywidendy"/>
      <sheetName val="Instr.fin.-WG"/>
      <sheetName val="Wynik na PW"/>
      <sheetName val="wynik z pozycji wymiany"/>
      <sheetName val="Poz.przych i koszty op."/>
      <sheetName val="Odpis aktual"/>
      <sheetName val="Koszty admin-wynagr"/>
      <sheetName val="leasing operacyjny -bilans"/>
      <sheetName val="Podatek od niektórych inst. fin"/>
      <sheetName val="Podatek"/>
      <sheetName val="Zysk na akcje"/>
      <sheetName val="Kasa w BC"/>
      <sheetName val="Należ od banków"/>
      <sheetName val="A Fin do obrotu"/>
      <sheetName val="Pochodne "/>
      <sheetName val="Rach_zab"/>
      <sheetName val="Poz instr fin"/>
      <sheetName val="wynik z wymiany"/>
      <sheetName val="stary Kredyty_kl"/>
      <sheetName val="UNK"/>
      <sheetName val="29.Zobow wb BC"/>
      <sheetName val="Kredyty_kl"/>
      <sheetName val="Ruch na odpisach kredyty"/>
      <sheetName val="reklas"/>
      <sheetName val="Leasing finansowy"/>
      <sheetName val="Inw PW"/>
      <sheetName val="WG A i zob finans"/>
      <sheetName val="PW do sprzedaży i zapadaln"/>
      <sheetName val="UTZ"/>
      <sheetName val="Aktywa przezn do sprzed"/>
      <sheetName val="Zapasy"/>
      <sheetName val="EUL (2)"/>
      <sheetName val="Wartości niematerialne"/>
      <sheetName val="Rzeczowe akt.trw"/>
      <sheetName val="Inne aktywa "/>
      <sheetName val="Zob wobec innych banków"/>
      <sheetName val="Zob wobec klientow"/>
      <sheetName val="Zob z tyt.dz. ubezp."/>
      <sheetName val="Zob z tytułu emisji pap.wart"/>
      <sheetName val="Zob podporządkowane"/>
      <sheetName val="Pozostałe zob"/>
      <sheetName val="Rezerwy"/>
      <sheetName val="Kapitały i akcjonariat"/>
      <sheetName val="MSSF 10,11 i 12"/>
      <sheetName val="Inw. w j st"/>
      <sheetName val="Zob warunkowe"/>
      <sheetName val="Zobowiązania umowne"/>
      <sheetName val="Pozabilansowe zob"/>
      <sheetName val="Potencjalne zobow"/>
      <sheetName val="TR budżet"/>
      <sheetName val="38.Trans z podmiotami pow"/>
      <sheetName val="Trans z podmiotami pow kap"/>
      <sheetName val="Wynagrodzenie"/>
      <sheetName val="Kompensowanie (2)"/>
      <sheetName val="22.Fund och śr gw"/>
      <sheetName val="Trans z podmiotami pow"/>
      <sheetName val="papiery-podmioty"/>
      <sheetName val="42.CHF1"/>
      <sheetName val="forbearance"/>
      <sheetName val="zob z tyt trans z prz odk"/>
      <sheetName val="Ryzyko kredytowe"/>
      <sheetName val="Koncentracja wg grup+przete "/>
      <sheetName val="rating"/>
      <sheetName val="54.Koncentracja ryz kred (2)"/>
      <sheetName val="Koncentracja wg segemntów"/>
      <sheetName val="forbearance kredyty"/>
      <sheetName val="forbearance inw PW dds"/>
      <sheetName val="Ryzyko rynkowe"/>
      <sheetName val="CHF"/>
      <sheetName val="Struktura walutowa"/>
      <sheetName val="Finansowanie"/>
      <sheetName val="A i Z wg zapadal"/>
      <sheetName val="Wymogi kapitałowe"/>
      <sheetName val="do spraw - szacunki"/>
      <sheetName val="do spr - szacunki"/>
      <sheetName val="sekurytyzacja"/>
      <sheetName val="rezerwa do wynagrodzeń"/>
      <sheetName val="mapa (2)"/>
      <sheetName val="KBC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D5">
            <v>17810</v>
          </cell>
        </row>
        <row r="35">
          <cell r="B35" t="str">
            <v>Rezerwy z tytułu odroczonego podatku dochodowego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1561-3043-4C29-A7E9-01F3AFA411E0}">
  <dimension ref="B2:G13"/>
  <sheetViews>
    <sheetView tabSelected="1" workbookViewId="0">
      <selection activeCell="D15" sqref="D15"/>
    </sheetView>
  </sheetViews>
  <sheetFormatPr defaultRowHeight="14.5"/>
  <cols>
    <col min="2" max="2" width="55.54296875" style="8" customWidth="1"/>
    <col min="3" max="7" width="12.90625" customWidth="1"/>
  </cols>
  <sheetData>
    <row r="2" spans="2:7" ht="57.5">
      <c r="B2" s="6"/>
      <c r="C2" s="1" t="s">
        <v>0</v>
      </c>
      <c r="D2" s="1" t="s">
        <v>1</v>
      </c>
      <c r="E2" s="1" t="s">
        <v>12</v>
      </c>
      <c r="F2" s="1" t="s">
        <v>13</v>
      </c>
      <c r="G2" s="1" t="s">
        <v>14</v>
      </c>
    </row>
    <row r="3" spans="2:7">
      <c r="B3" s="7" t="s">
        <v>2</v>
      </c>
      <c r="C3" s="2">
        <v>6</v>
      </c>
      <c r="D3" s="2"/>
      <c r="E3" s="2"/>
      <c r="F3" s="2">
        <v>0</v>
      </c>
      <c r="G3" s="2">
        <v>6</v>
      </c>
    </row>
    <row r="4" spans="2:7">
      <c r="B4" s="7" t="s">
        <v>3</v>
      </c>
      <c r="C4" s="2">
        <v>4558</v>
      </c>
      <c r="D4" s="2"/>
      <c r="E4" s="2"/>
      <c r="F4" s="2">
        <v>0</v>
      </c>
      <c r="G4" s="2">
        <v>4558</v>
      </c>
    </row>
    <row r="5" spans="2:7">
      <c r="B5" s="7" t="s">
        <v>4</v>
      </c>
      <c r="C5" s="2">
        <v>2740</v>
      </c>
      <c r="D5" s="2"/>
      <c r="E5" s="2"/>
      <c r="F5" s="2">
        <v>0</v>
      </c>
      <c r="G5" s="2">
        <v>2740</v>
      </c>
    </row>
    <row r="6" spans="2:7">
      <c r="B6" s="7" t="s">
        <v>5</v>
      </c>
      <c r="C6" s="2">
        <v>218800</v>
      </c>
      <c r="D6" s="2"/>
      <c r="E6" s="2"/>
      <c r="F6" s="2">
        <v>0</v>
      </c>
      <c r="G6" s="2">
        <v>218800</v>
      </c>
    </row>
    <row r="7" spans="2:7">
      <c r="B7" s="7" t="s">
        <v>6</v>
      </c>
      <c r="C7" s="2">
        <v>23932</v>
      </c>
      <c r="D7" s="2"/>
      <c r="E7" s="2"/>
      <c r="F7" s="2">
        <v>0</v>
      </c>
      <c r="G7" s="2">
        <v>23932</v>
      </c>
    </row>
    <row r="8" spans="2:7">
      <c r="B8" s="7" t="s">
        <v>7</v>
      </c>
      <c r="C8" s="2">
        <v>1720</v>
      </c>
      <c r="D8" s="2"/>
      <c r="E8" s="2"/>
      <c r="F8" s="2">
        <v>0</v>
      </c>
      <c r="G8" s="2">
        <v>1720</v>
      </c>
    </row>
    <row r="9" spans="2:7">
      <c r="B9" s="7" t="s">
        <v>8</v>
      </c>
      <c r="C9" s="2">
        <v>4129</v>
      </c>
      <c r="D9" s="2"/>
      <c r="E9" s="2"/>
      <c r="F9" s="2">
        <v>0</v>
      </c>
      <c r="G9" s="2">
        <v>4129</v>
      </c>
    </row>
    <row r="10" spans="2:7">
      <c r="B10" s="7" t="str">
        <f>'[1]Spr. z syt. finansowej'!$B$35</f>
        <v>Rezerwy z tytułu odroczonego podatku dochodowego</v>
      </c>
      <c r="C10" s="2">
        <v>36</v>
      </c>
      <c r="D10" s="2"/>
      <c r="E10" s="2"/>
      <c r="F10" s="2">
        <v>-3</v>
      </c>
      <c r="G10" s="2">
        <v>33</v>
      </c>
    </row>
    <row r="11" spans="2:7">
      <c r="B11" s="3" t="s">
        <v>9</v>
      </c>
      <c r="C11" s="2">
        <v>215</v>
      </c>
      <c r="D11" s="2">
        <v>0</v>
      </c>
      <c r="E11" s="2">
        <v>0</v>
      </c>
      <c r="F11" s="2">
        <v>73</v>
      </c>
      <c r="G11" s="2">
        <v>288</v>
      </c>
    </row>
    <row r="12" spans="2:7">
      <c r="B12" s="3" t="s">
        <v>10</v>
      </c>
      <c r="C12" s="2">
        <v>588</v>
      </c>
      <c r="D12" s="2">
        <v>0</v>
      </c>
      <c r="E12" s="2">
        <v>0</v>
      </c>
      <c r="F12" s="2">
        <v>52</v>
      </c>
      <c r="G12" s="2">
        <v>640</v>
      </c>
    </row>
    <row r="13" spans="2:7" ht="46">
      <c r="B13" s="4" t="s">
        <v>11</v>
      </c>
      <c r="C13" s="5">
        <v>256724</v>
      </c>
      <c r="D13" s="5">
        <v>0</v>
      </c>
      <c r="E13" s="5">
        <v>0</v>
      </c>
      <c r="F13" s="5">
        <v>122</v>
      </c>
      <c r="G13" s="5">
        <v>256846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2018-04-16T08:01:48Z</dcterms:created>
  <dcterms:modified xsi:type="dcterms:W3CDTF">2018-04-16T08:05:14Z</dcterms:modified>
</cp:coreProperties>
</file>